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Отчет" sheetId="1" r:id="rId1"/>
  </sheets>
  <definedNames>
    <definedName name="Адрес">'Отчет'!$A$4</definedName>
    <definedName name="Банк">'Отчет'!$A$14</definedName>
    <definedName name="БИК">'Отчет'!$G$13</definedName>
    <definedName name="ВсегоНаименований">'Отчет'!$A$29</definedName>
    <definedName name="ГлБухФио">'Отчет'!$F$34</definedName>
    <definedName name="Дата">'Отчет'!$F$16</definedName>
    <definedName name="ЕИ">'Отчет'!$E$25</definedName>
    <definedName name="ИНН">'Отчет'!$B$7</definedName>
    <definedName name="Кол">'Отчет'!$F$25</definedName>
    <definedName name="КПП">'Отчет'!$F$7</definedName>
    <definedName name="КСчет">'Отчет'!$G$14</definedName>
    <definedName name="Наименование">'Отчет'!$A$25</definedName>
    <definedName name="НДС">'Отчет'!$I$26</definedName>
    <definedName name="Номер">'Отчет'!$D$16</definedName>
    <definedName name="Плательщик">'Отчет'!$C$18</definedName>
    <definedName name="Плательщик1">'Отчет'!$C$21</definedName>
    <definedName name="Получатель1">'Отчет'!$A$9</definedName>
    <definedName name="Получатель2">'Отчет'!$A$10</definedName>
    <definedName name="Получатель3">'Отчет'!$A$11</definedName>
    <definedName name="Получатель4">'Отчет'!$A$12</definedName>
    <definedName name="РСчет">'Отчет'!$G$10</definedName>
    <definedName name="РукДол">'Отчет'!$B$32</definedName>
    <definedName name="РукФИО">'Отчет'!$F$32</definedName>
    <definedName name="Сумма">'Отчет'!$I$25</definedName>
    <definedName name="СуммаВсего">'Отчет'!$I$27</definedName>
    <definedName name="СуммаПроп">'Отчет'!$A$30</definedName>
    <definedName name="Цена">'Отчет'!$G$25</definedName>
  </definedNames>
  <calcPr fullCalcOnLoad="1"/>
</workbook>
</file>

<file path=xl/sharedStrings.xml><?xml version="1.0" encoding="utf-8"?>
<sst xmlns="http://schemas.openxmlformats.org/spreadsheetml/2006/main" count="49" uniqueCount="46">
  <si>
    <t/>
  </si>
  <si>
    <t>Цена за</t>
  </si>
  <si>
    <t>Колич-во</t>
  </si>
  <si>
    <t>КПП</t>
  </si>
  <si>
    <t>0274019500</t>
  </si>
  <si>
    <t>Шмелева Марина Григорьевна</t>
  </si>
  <si>
    <t>измерения</t>
  </si>
  <si>
    <t>Наименование товара</t>
  </si>
  <si>
    <t>Минфин РБ (ГБУКИ РУМЦ Минкультуры РБ л/с</t>
  </si>
  <si>
    <t>ИНН</t>
  </si>
  <si>
    <t>СЧЕТ №</t>
  </si>
  <si>
    <t>Сч. №</t>
  </si>
  <si>
    <t xml:space="preserve"> без налога</t>
  </si>
  <si>
    <t>товаров всего</t>
  </si>
  <si>
    <t xml:space="preserve"> 20112310110)</t>
  </si>
  <si>
    <t>Банк получателя</t>
  </si>
  <si>
    <t>Штука</t>
  </si>
  <si>
    <t>Плательщик:</t>
  </si>
  <si>
    <t>Стоимость</t>
  </si>
  <si>
    <t>ВСЕГО К ОПЛАТЕ</t>
  </si>
  <si>
    <t>Образец заполнения платежного поручения</t>
  </si>
  <si>
    <t>единицу</t>
  </si>
  <si>
    <t>Государственное бюджетное учреждение культуры и искусства Республиканский учебно-методический центр по образованию Минкультуры  РБ</t>
  </si>
  <si>
    <t>(описание выполненых работ,</t>
  </si>
  <si>
    <t>450055, Башкортостан Респ, г Уфа, ул Ладыгина, д 21</t>
  </si>
  <si>
    <t>от</t>
  </si>
  <si>
    <t>Получатель</t>
  </si>
  <si>
    <t>оказаных услуг)</t>
  </si>
  <si>
    <t>Единица</t>
  </si>
  <si>
    <t>Организация</t>
  </si>
  <si>
    <t>027701001</t>
  </si>
  <si>
    <t>БИК</t>
  </si>
  <si>
    <t>статус 08</t>
  </si>
  <si>
    <t>Главный бухгалтер</t>
  </si>
  <si>
    <t>ОКТМО 80701000</t>
  </si>
  <si>
    <t>Директор</t>
  </si>
  <si>
    <t>Марешова Лариса Алексеевна</t>
  </si>
  <si>
    <t xml:space="preserve">без налога (НДС) </t>
  </si>
  <si>
    <t>03224643800000000100</t>
  </si>
  <si>
    <t>018073401</t>
  </si>
  <si>
    <t>ОТДЕЛЕНИЕ-НБ РЕСПУБЛИКА БАШКОРТОСТАН БАНКА РОССИИ//УФК по Республике Башкортостан г. Уфа</t>
  </si>
  <si>
    <t xml:space="preserve">40102810045370000067 </t>
  </si>
  <si>
    <t>КБК 85700000000000000131</t>
  </si>
  <si>
    <r>
      <t xml:space="preserve">85700000000000000131 ТС 302000
</t>
    </r>
    <r>
      <rPr>
        <sz val="10"/>
        <rFont val="Arial"/>
        <family val="2"/>
      </rPr>
      <t>Оргвзнос за участие в XI Всероссийском конкурсе хоровых дирижеров имени Шамиля Ибрагимова</t>
    </r>
  </si>
  <si>
    <t>Одна тысяча рублей 00 копеек</t>
  </si>
  <si>
    <t>Всего наименований 1, на сумму 1000,00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</si>
</sst>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9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193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2" xfId="0" applyNumberFormat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7">
      <selection activeCell="I31" sqref="I31"/>
    </sheetView>
  </sheetViews>
  <sheetFormatPr defaultColWidth="9.140625" defaultRowHeight="12.75"/>
  <cols>
    <col min="1" max="3" width="9.140625" style="0" customWidth="1"/>
    <col min="4" max="4" width="10.421875" style="0" customWidth="1"/>
    <col min="5" max="5" width="12.00390625" style="0" customWidth="1"/>
    <col min="6" max="6" width="9.140625" style="0" customWidth="1"/>
    <col min="7" max="7" width="9.8515625" style="0" customWidth="1"/>
  </cols>
  <sheetData>
    <row r="1" ht="12.75">
      <c r="A1" t="s">
        <v>29</v>
      </c>
    </row>
    <row r="2" spans="1:9" ht="13.5" customHeight="1">
      <c r="A2" s="28" t="s">
        <v>22</v>
      </c>
      <c r="B2" s="29"/>
      <c r="C2" s="29"/>
      <c r="D2" s="29"/>
      <c r="E2" s="29"/>
      <c r="F2" s="29"/>
      <c r="G2" s="29"/>
      <c r="H2" s="29"/>
      <c r="I2" s="29"/>
    </row>
    <row r="3" spans="1:9" ht="18.75" customHeight="1">
      <c r="A3" s="29"/>
      <c r="B3" s="29"/>
      <c r="C3" s="29"/>
      <c r="D3" s="29"/>
      <c r="E3" s="29"/>
      <c r="F3" s="29"/>
      <c r="G3" s="29"/>
      <c r="H3" s="29"/>
      <c r="I3" s="29"/>
    </row>
    <row r="4" ht="12.75">
      <c r="A4" t="s">
        <v>24</v>
      </c>
    </row>
    <row r="6" ht="12.75">
      <c r="A6" t="s">
        <v>20</v>
      </c>
    </row>
    <row r="7" spans="1:9" ht="12.75">
      <c r="A7" s="1" t="s">
        <v>9</v>
      </c>
      <c r="B7" s="2" t="s">
        <v>4</v>
      </c>
      <c r="C7" s="2"/>
      <c r="D7" s="3"/>
      <c r="E7" s="1" t="s">
        <v>3</v>
      </c>
      <c r="F7" s="2" t="s">
        <v>30</v>
      </c>
      <c r="G7" s="2"/>
      <c r="H7" s="2"/>
      <c r="I7" s="3"/>
    </row>
    <row r="8" spans="1:9" ht="12.75">
      <c r="A8" s="4" t="s">
        <v>26</v>
      </c>
      <c r="B8" s="5"/>
      <c r="C8" s="5"/>
      <c r="D8" s="5"/>
      <c r="E8" s="6"/>
      <c r="F8" s="4"/>
      <c r="G8" s="5"/>
      <c r="H8" s="5"/>
      <c r="I8" s="6"/>
    </row>
    <row r="9" spans="1:9" ht="12.75">
      <c r="A9" s="7" t="s">
        <v>8</v>
      </c>
      <c r="B9" s="8"/>
      <c r="C9" s="8"/>
      <c r="D9" s="8"/>
      <c r="E9" s="9"/>
      <c r="F9" s="7"/>
      <c r="G9" s="8"/>
      <c r="H9" s="8"/>
      <c r="I9" s="9"/>
    </row>
    <row r="10" spans="1:9" ht="12.75">
      <c r="A10" s="7" t="s">
        <v>14</v>
      </c>
      <c r="B10" s="8"/>
      <c r="C10" s="8"/>
      <c r="D10" s="8"/>
      <c r="E10" s="9"/>
      <c r="F10" s="7" t="s">
        <v>11</v>
      </c>
      <c r="G10" s="8" t="s">
        <v>38</v>
      </c>
      <c r="H10" s="8"/>
      <c r="I10" s="9"/>
    </row>
    <row r="11" spans="1:9" ht="12.75">
      <c r="A11" s="7" t="s">
        <v>0</v>
      </c>
      <c r="B11" s="8"/>
      <c r="C11" s="8"/>
      <c r="D11" s="8"/>
      <c r="E11" s="9"/>
      <c r="F11" s="7"/>
      <c r="G11" s="8"/>
      <c r="H11" s="8"/>
      <c r="I11" s="9"/>
    </row>
    <row r="12" spans="1:9" ht="12.75">
      <c r="A12" s="10" t="s">
        <v>0</v>
      </c>
      <c r="B12" s="11"/>
      <c r="C12" s="11"/>
      <c r="D12" s="11"/>
      <c r="E12" s="12"/>
      <c r="F12" s="10"/>
      <c r="G12" s="11"/>
      <c r="H12" s="11"/>
      <c r="I12" s="12"/>
    </row>
    <row r="13" spans="1:9" ht="12.75">
      <c r="A13" s="4" t="s">
        <v>15</v>
      </c>
      <c r="B13" s="5"/>
      <c r="C13" s="5"/>
      <c r="D13" s="5"/>
      <c r="E13" s="6"/>
      <c r="F13" s="4" t="s">
        <v>31</v>
      </c>
      <c r="G13" s="5" t="s">
        <v>39</v>
      </c>
      <c r="H13" s="5"/>
      <c r="I13" s="6"/>
    </row>
    <row r="14" spans="1:9" ht="30" customHeight="1">
      <c r="A14" s="33" t="s">
        <v>40</v>
      </c>
      <c r="B14" s="34"/>
      <c r="C14" s="34"/>
      <c r="D14" s="34"/>
      <c r="E14" s="35"/>
      <c r="F14" s="10" t="s">
        <v>11</v>
      </c>
      <c r="G14" s="11" t="s">
        <v>41</v>
      </c>
      <c r="H14" s="11"/>
      <c r="I14" s="12"/>
    </row>
    <row r="15" spans="1:9" ht="12.75">
      <c r="A15" s="25" t="s">
        <v>42</v>
      </c>
      <c r="B15" s="2"/>
      <c r="C15" s="2"/>
      <c r="D15" s="2" t="s">
        <v>32</v>
      </c>
      <c r="E15" s="2" t="s">
        <v>34</v>
      </c>
      <c r="F15" s="2"/>
      <c r="G15" s="2"/>
      <c r="H15" s="2"/>
      <c r="I15" s="3"/>
    </row>
    <row r="16" spans="3:5" s="13" customFormat="1" ht="18">
      <c r="C16" s="14" t="s">
        <v>10</v>
      </c>
      <c r="E16" s="15" t="s">
        <v>25</v>
      </c>
    </row>
    <row r="18" ht="12.75">
      <c r="A18" t="s">
        <v>17</v>
      </c>
    </row>
    <row r="22" spans="1:9" ht="12.75">
      <c r="A22" s="4" t="s">
        <v>7</v>
      </c>
      <c r="B22" s="5"/>
      <c r="C22" s="5"/>
      <c r="D22" s="6"/>
      <c r="E22" s="16" t="s">
        <v>28</v>
      </c>
      <c r="F22" s="16" t="s">
        <v>2</v>
      </c>
      <c r="G22" s="16" t="s">
        <v>1</v>
      </c>
      <c r="H22" s="4" t="s">
        <v>18</v>
      </c>
      <c r="I22" s="6"/>
    </row>
    <row r="23" spans="1:9" ht="12.75">
      <c r="A23" s="7" t="s">
        <v>23</v>
      </c>
      <c r="B23" s="8"/>
      <c r="C23" s="8"/>
      <c r="D23" s="9"/>
      <c r="E23" s="17" t="s">
        <v>6</v>
      </c>
      <c r="F23" s="17"/>
      <c r="G23" s="17" t="s">
        <v>21</v>
      </c>
      <c r="H23" s="7" t="s">
        <v>13</v>
      </c>
      <c r="I23" s="9"/>
    </row>
    <row r="24" spans="1:9" ht="12.75">
      <c r="A24" s="10" t="s">
        <v>27</v>
      </c>
      <c r="B24" s="11"/>
      <c r="C24" s="11"/>
      <c r="D24" s="12"/>
      <c r="E24" s="18"/>
      <c r="F24" s="18"/>
      <c r="G24" s="18" t="s">
        <v>6</v>
      </c>
      <c r="H24" s="10" t="s">
        <v>12</v>
      </c>
      <c r="I24" s="12"/>
    </row>
    <row r="25" spans="1:9" ht="57.75" customHeight="1">
      <c r="A25" s="30" t="s">
        <v>43</v>
      </c>
      <c r="B25" s="31"/>
      <c r="C25" s="31"/>
      <c r="D25" s="32"/>
      <c r="E25" s="19" t="s">
        <v>16</v>
      </c>
      <c r="F25" s="21">
        <v>1</v>
      </c>
      <c r="G25" s="22">
        <v>1000</v>
      </c>
      <c r="H25" s="1"/>
      <c r="I25" s="24">
        <f>Кол*Цена</f>
        <v>1000</v>
      </c>
    </row>
    <row r="26" spans="1:9" ht="12.75">
      <c r="A26" s="1"/>
      <c r="B26" s="2"/>
      <c r="C26" s="2"/>
      <c r="D26" s="2"/>
      <c r="E26" s="2"/>
      <c r="F26" s="2"/>
      <c r="G26" s="20" t="s">
        <v>37</v>
      </c>
      <c r="H26" s="1"/>
      <c r="I26" s="24"/>
    </row>
    <row r="27" spans="1:9" ht="12.75">
      <c r="A27" s="1" t="s">
        <v>19</v>
      </c>
      <c r="B27" s="2"/>
      <c r="C27" s="2"/>
      <c r="D27" s="2"/>
      <c r="E27" s="2"/>
      <c r="F27" s="2"/>
      <c r="G27" s="2"/>
      <c r="H27" s="1"/>
      <c r="I27" s="23">
        <v>1000</v>
      </c>
    </row>
    <row r="29" ht="12.75">
      <c r="A29" s="26" t="s">
        <v>45</v>
      </c>
    </row>
    <row r="30" ht="12.75">
      <c r="A30" s="26" t="s">
        <v>44</v>
      </c>
    </row>
    <row r="32" spans="2:6" ht="12.75">
      <c r="B32" s="26" t="s">
        <v>35</v>
      </c>
      <c r="C32" s="8"/>
      <c r="D32" s="11"/>
      <c r="E32" s="11"/>
      <c r="F32" s="27" t="s">
        <v>36</v>
      </c>
    </row>
    <row r="34" spans="2:6" ht="12.75">
      <c r="B34" t="s">
        <v>33</v>
      </c>
      <c r="D34" s="11"/>
      <c r="E34" s="11"/>
      <c r="F34" t="s">
        <v>5</v>
      </c>
    </row>
  </sheetData>
  <sheetProtection/>
  <mergeCells count="3">
    <mergeCell ref="A2:I3"/>
    <mergeCell ref="A25:D25"/>
    <mergeCell ref="A14:E14"/>
  </mergeCells>
  <printOptions/>
  <pageMargins left="1.11" right="0.5905511811023623" top="0.7874015748031497" bottom="1.1811023622047245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Латыева Наталья Геннадьевна</cp:lastModifiedBy>
  <cp:lastPrinted>2020-11-03T07:42:35Z</cp:lastPrinted>
  <dcterms:created xsi:type="dcterms:W3CDTF">2012-12-27T08:19:14Z</dcterms:created>
  <dcterms:modified xsi:type="dcterms:W3CDTF">2023-11-20T06:26:44Z</dcterms:modified>
  <cp:category/>
  <cp:version/>
  <cp:contentType/>
  <cp:contentStatus/>
</cp:coreProperties>
</file>